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81" yWindow="64801" windowWidth="20730" windowHeight="11760" tabRatio="500" activeTab="0"/>
  </bookViews>
  <sheets>
    <sheet name="Budget Tracker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<sst xmlns="http://schemas.openxmlformats.org/spreadsheetml/2006/main" count="93" uniqueCount="75">
  <si>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</si>
  <si>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</si>
  <si>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</si>
  <si>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</si>
  <si>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</si>
  <si>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</si>
  <si>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</si>
  <si>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</si>
  <si>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</si>
  <si>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</si>
  <si>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</si>
  <si>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</si>
  <si>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</si>
  <si>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Income:</t>
  </si>
  <si>
    <t>Salary</t>
  </si>
  <si>
    <t>Bonus</t>
  </si>
  <si>
    <t>Investments</t>
  </si>
  <si>
    <t>Other</t>
  </si>
  <si>
    <t>Total Income</t>
  </si>
  <si>
    <t>Rent/Mortgate</t>
  </si>
  <si>
    <t>Home Insurance</t>
  </si>
  <si>
    <t>Property Taxes</t>
  </si>
  <si>
    <t>Home Expenses:</t>
  </si>
  <si>
    <t>Transportation:</t>
  </si>
  <si>
    <t>Car Payments</t>
  </si>
  <si>
    <t>Bus/Transit Pass</t>
  </si>
  <si>
    <t>Telephone</t>
  </si>
  <si>
    <t>Electricity</t>
  </si>
  <si>
    <t>Gas/Heating Oil</t>
  </si>
  <si>
    <t>Cell Phones</t>
  </si>
  <si>
    <t>Internet</t>
  </si>
  <si>
    <t>Television</t>
  </si>
  <si>
    <t>Utilities:</t>
  </si>
  <si>
    <t>Water</t>
  </si>
  <si>
    <t>Fuel</t>
  </si>
  <si>
    <t>Maintenance</t>
  </si>
  <si>
    <t>Medical:</t>
  </si>
  <si>
    <t>Health Insurance</t>
  </si>
  <si>
    <t>Dental</t>
  </si>
  <si>
    <t>Prescriptions</t>
  </si>
  <si>
    <t>Glasses &amp; Contacts</t>
  </si>
  <si>
    <t>Life Insurance</t>
  </si>
  <si>
    <t>Gifts</t>
  </si>
  <si>
    <t>Vacations</t>
  </si>
  <si>
    <t>Entertainment</t>
  </si>
  <si>
    <t>Enjoyment:</t>
  </si>
  <si>
    <t>Pets</t>
  </si>
  <si>
    <t>Hobbies</t>
  </si>
  <si>
    <t>Restaurants</t>
  </si>
  <si>
    <t>Bank Fees</t>
  </si>
  <si>
    <t>Financial:</t>
  </si>
  <si>
    <t>Interest Payments</t>
  </si>
  <si>
    <t>Debt Repayment</t>
  </si>
  <si>
    <t>Credit Card Repayment</t>
  </si>
  <si>
    <t>Emergency Fund Savings</t>
  </si>
  <si>
    <t>Retirement Savings</t>
  </si>
  <si>
    <t>Routine Expenses:</t>
  </si>
  <si>
    <t>Groceries</t>
  </si>
  <si>
    <t>Clothing</t>
  </si>
  <si>
    <t>Family:</t>
  </si>
  <si>
    <t>Childcare</t>
  </si>
  <si>
    <t>School Supplies</t>
  </si>
  <si>
    <t>Tuition</t>
  </si>
  <si>
    <t>Income Taxes Due</t>
  </si>
  <si>
    <t>Books</t>
  </si>
  <si>
    <t>Activities</t>
  </si>
  <si>
    <t>Holiday Expenses</t>
  </si>
  <si>
    <t>Allowance</t>
  </si>
  <si>
    <t>Monthly Avg</t>
  </si>
  <si>
    <t>Total Expenses</t>
  </si>
  <si>
    <t>Difference</t>
  </si>
  <si>
    <t>License &amp; Registration</t>
  </si>
  <si>
    <t>Car Insurance</t>
  </si>
  <si>
    <t>Yearly Budget Tracker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</si>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</sst>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;[Red]&quot;$&quot;#,##0.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6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2" fontId="6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172" fontId="24" fillId="33" borderId="10" xfId="0" applyNumberFormat="1" applyFont="1" applyFill="1" applyBorder="1" applyAlignment="1">
      <alignment/>
    </xf>
    <xf numFmtId="172" fontId="24" fillId="33" borderId="11" xfId="0" applyNumberFormat="1" applyFont="1" applyFill="1" applyBorder="1" applyAlignment="1">
      <alignment/>
    </xf>
    <xf numFmtId="172" fontId="24" fillId="33" borderId="12" xfId="0" applyNumberFormat="1" applyFont="1" applyFill="1" applyBorder="1" applyAlignment="1">
      <alignment/>
    </xf>
    <xf numFmtId="172" fontId="24" fillId="33" borderId="13" xfId="0" applyNumberFormat="1" applyFont="1" applyFill="1" applyBorder="1" applyAlignment="1">
      <alignment/>
    </xf>
    <xf numFmtId="172" fontId="24" fillId="33" borderId="14" xfId="0" applyNumberFormat="1" applyFont="1" applyFill="1" applyBorder="1" applyAlignment="1">
      <alignment/>
    </xf>
    <xf numFmtId="172" fontId="24" fillId="33" borderId="15" xfId="0" applyNumberFormat="1" applyFont="1" applyFill="1" applyBorder="1" applyAlignment="1">
      <alignment/>
    </xf>
    <xf numFmtId="172" fontId="24" fillId="0" borderId="12" xfId="0" applyNumberFormat="1" applyFont="1" applyBorder="1" applyAlignment="1">
      <alignment/>
    </xf>
    <xf numFmtId="172" fontId="24" fillId="4" borderId="16" xfId="0" applyNumberFormat="1" applyFont="1" applyFill="1" applyBorder="1" applyAlignment="1">
      <alignment/>
    </xf>
    <xf numFmtId="172" fontId="24" fillId="4" borderId="17" xfId="0" applyNumberFormat="1" applyFont="1" applyFill="1" applyBorder="1" applyAlignment="1">
      <alignment/>
    </xf>
    <xf numFmtId="172" fontId="24" fillId="4" borderId="0" xfId="0" applyNumberFormat="1" applyFont="1" applyFill="1" applyBorder="1" applyAlignment="1">
      <alignment horizontal="left"/>
    </xf>
    <xf numFmtId="172" fontId="24" fillId="4" borderId="18" xfId="0" applyNumberFormat="1" applyFont="1" applyFill="1" applyBorder="1" applyAlignment="1">
      <alignment horizontal="left"/>
    </xf>
    <xf numFmtId="172" fontId="25" fillId="4" borderId="0" xfId="0" applyNumberFormat="1" applyFont="1" applyFill="1" applyBorder="1" applyAlignment="1">
      <alignment/>
    </xf>
    <xf numFmtId="172" fontId="24" fillId="4" borderId="0" xfId="0" applyNumberFormat="1" applyFont="1" applyFill="1" applyBorder="1" applyAlignment="1">
      <alignment/>
    </xf>
    <xf numFmtId="172" fontId="24" fillId="4" borderId="18" xfId="0" applyNumberFormat="1" applyFont="1" applyFill="1" applyBorder="1" applyAlignment="1">
      <alignment/>
    </xf>
    <xf numFmtId="172" fontId="24" fillId="4" borderId="19" xfId="0" applyNumberFormat="1" applyFont="1" applyFill="1" applyBorder="1" applyAlignment="1">
      <alignment/>
    </xf>
    <xf numFmtId="173" fontId="24" fillId="4" borderId="19" xfId="0" applyNumberFormat="1" applyFont="1" applyFill="1" applyBorder="1" applyAlignment="1">
      <alignment/>
    </xf>
    <xf numFmtId="173" fontId="25" fillId="4" borderId="0" xfId="0" applyNumberFormat="1" applyFont="1" applyFill="1" applyBorder="1" applyAlignment="1">
      <alignment/>
    </xf>
    <xf numFmtId="173" fontId="24" fillId="4" borderId="0" xfId="0" applyNumberFormat="1" applyFont="1" applyFill="1" applyBorder="1" applyAlignment="1">
      <alignment/>
    </xf>
    <xf numFmtId="173" fontId="24" fillId="4" borderId="18" xfId="0" applyNumberFormat="1" applyFont="1" applyFill="1" applyBorder="1" applyAlignment="1">
      <alignment/>
    </xf>
    <xf numFmtId="172" fontId="24" fillId="4" borderId="20" xfId="0" applyNumberFormat="1" applyFont="1" applyFill="1" applyBorder="1" applyAlignment="1">
      <alignment/>
    </xf>
    <xf numFmtId="172" fontId="24" fillId="4" borderId="21" xfId="0" applyNumberFormat="1" applyFont="1" applyFill="1" applyBorder="1" applyAlignment="1">
      <alignment/>
    </xf>
    <xf numFmtId="172" fontId="24" fillId="4" borderId="22" xfId="0" applyNumberFormat="1" applyFont="1" applyFill="1" applyBorder="1" applyAlignment="1">
      <alignment/>
    </xf>
    <xf numFmtId="172" fontId="24" fillId="4" borderId="23" xfId="0" applyNumberFormat="1" applyFont="1" applyFill="1" applyBorder="1" applyAlignment="1">
      <alignment/>
    </xf>
    <xf numFmtId="172" fontId="24" fillId="4" borderId="19" xfId="0" applyNumberFormat="1" applyFont="1" applyFill="1" applyBorder="1" applyAlignment="1">
      <alignment horizontal="left"/>
    </xf>
    <xf numFmtId="172" fontId="24" fillId="2" borderId="24" xfId="0" applyNumberFormat="1" applyFont="1" applyFill="1" applyBorder="1" applyAlignment="1">
      <alignment/>
    </xf>
    <xf numFmtId="172" fontId="24" fillId="2" borderId="25" xfId="0" applyNumberFormat="1" applyFont="1" applyFill="1" applyBorder="1" applyAlignment="1">
      <alignment/>
    </xf>
    <xf numFmtId="172" fontId="24" fillId="2" borderId="26" xfId="0" applyNumberFormat="1" applyFont="1" applyFill="1" applyBorder="1" applyAlignment="1">
      <alignment/>
    </xf>
    <xf numFmtId="172" fontId="24" fillId="2" borderId="10" xfId="0" applyNumberFormat="1" applyFont="1" applyFill="1" applyBorder="1" applyAlignment="1">
      <alignment/>
    </xf>
    <xf numFmtId="172" fontId="24" fillId="2" borderId="12" xfId="0" applyNumberFormat="1" applyFont="1" applyFill="1" applyBorder="1" applyAlignment="1">
      <alignment/>
    </xf>
    <xf numFmtId="172" fontId="24" fillId="2" borderId="14" xfId="0" applyNumberFormat="1" applyFont="1" applyFill="1" applyBorder="1" applyAlignment="1">
      <alignment/>
    </xf>
    <xf numFmtId="172" fontId="24" fillId="0" borderId="10" xfId="0" applyNumberFormat="1" applyFont="1" applyFill="1" applyBorder="1" applyAlignment="1">
      <alignment/>
    </xf>
    <xf numFmtId="172" fontId="25" fillId="2" borderId="0" xfId="0" applyNumberFormat="1" applyFont="1" applyFill="1" applyBorder="1" applyAlignment="1">
      <alignment horizontal="center" vertical="center"/>
    </xf>
    <xf numFmtId="172" fontId="25" fillId="4" borderId="0" xfId="0" applyNumberFormat="1" applyFont="1" applyFill="1" applyBorder="1" applyAlignment="1">
      <alignment horizontal="center" vertical="center"/>
    </xf>
    <xf numFmtId="172" fontId="24" fillId="4" borderId="0" xfId="0" applyNumberFormat="1" applyFont="1" applyFill="1" applyBorder="1" applyAlignment="1">
      <alignment horizontal="center" vertical="center"/>
    </xf>
    <xf numFmtId="172" fontId="26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7"/>
  <sheetViews>
    <sheetView showRowColHeaders="0" tabSelected="1" zoomScalePageLayoutView="0" workbookViewId="0" topLeftCell="A1">
      <pane ySplit="6" topLeftCell="A25" activePane="bottomLeft" state="frozen"/>
      <selection pane="topLeft" activeCell="A1" sqref="A1"/>
      <selection pane="bottomLeft" activeCell="M115" sqref="M115"/>
    </sheetView>
  </sheetViews>
  <sheetFormatPr defaultColWidth="10.75390625" defaultRowHeight="12.75"/>
  <cols>
    <col min="1" max="1" width="2.375" style="1" customWidth="1"/>
    <col min="2" max="2" width="2.25390625" style="1" customWidth="1"/>
    <col min="3" max="3" width="2.75390625" style="1" customWidth="1"/>
    <col min="4" max="4" width="22.75390625" style="1" customWidth="1"/>
    <col min="5" max="16" width="10.00390625" style="1" customWidth="1"/>
    <col min="17" max="17" width="3.00390625" style="1" customWidth="1"/>
    <col min="18" max="18" width="10.375" style="1" customWidth="1"/>
    <col min="19" max="19" width="11.125" style="1" customWidth="1"/>
    <col min="20" max="20" width="2.25390625" style="1" customWidth="1"/>
    <col min="21" max="16384" width="10.75390625" style="1" customWidth="1"/>
  </cols>
  <sheetData>
    <row r="1" ht="6.75" customHeight="1"/>
    <row r="3" spans="2:20" ht="15.75">
      <c r="B3" s="5"/>
      <c r="C3" s="40" t="s">
        <v>73</v>
      </c>
      <c r="D3" s="40"/>
      <c r="E3" s="40"/>
      <c r="F3" s="4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13.5"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2:20" s="3" customFormat="1" ht="13.5">
      <c r="B6" s="29"/>
      <c r="C6" s="15"/>
      <c r="D6" s="15"/>
      <c r="E6" s="37" t="s">
        <v>0</v>
      </c>
      <c r="F6" s="38" t="s">
        <v>1</v>
      </c>
      <c r="G6" s="37" t="s">
        <v>2</v>
      </c>
      <c r="H6" s="38" t="s">
        <v>3</v>
      </c>
      <c r="I6" s="37" t="s">
        <v>4</v>
      </c>
      <c r="J6" s="38" t="s">
        <v>5</v>
      </c>
      <c r="K6" s="37" t="s">
        <v>6</v>
      </c>
      <c r="L6" s="38" t="s">
        <v>7</v>
      </c>
      <c r="M6" s="37" t="s">
        <v>8</v>
      </c>
      <c r="N6" s="38" t="s">
        <v>9</v>
      </c>
      <c r="O6" s="37" t="s">
        <v>10</v>
      </c>
      <c r="P6" s="38" t="s">
        <v>11</v>
      </c>
      <c r="Q6" s="38"/>
      <c r="R6" s="38" t="s">
        <v>12</v>
      </c>
      <c r="S6" s="38" t="s">
        <v>68</v>
      </c>
      <c r="T6" s="16"/>
    </row>
    <row r="7" spans="2:20" ht="13.5">
      <c r="B7" s="20"/>
      <c r="C7" s="17" t="s">
        <v>13</v>
      </c>
      <c r="D7" s="1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 t="s">
        <v>74</v>
      </c>
      <c r="R7" s="39"/>
      <c r="S7" s="39"/>
      <c r="T7" s="19"/>
    </row>
    <row r="8" spans="2:20" ht="13.5">
      <c r="B8" s="20"/>
      <c r="C8" s="18"/>
      <c r="D8" s="18" t="s">
        <v>14</v>
      </c>
      <c r="E8" s="30"/>
      <c r="F8" s="6"/>
      <c r="G8" s="33"/>
      <c r="H8" s="6"/>
      <c r="I8" s="33"/>
      <c r="J8" s="6"/>
      <c r="K8" s="33"/>
      <c r="L8" s="6"/>
      <c r="M8" s="33"/>
      <c r="N8" s="6"/>
      <c r="O8" s="33"/>
      <c r="P8" s="7"/>
      <c r="Q8" s="18"/>
      <c r="R8" s="18">
        <f>SUM(E8:P8)</f>
        <v>0</v>
      </c>
      <c r="S8" s="18">
        <f>R8/12</f>
        <v>0</v>
      </c>
      <c r="T8" s="19"/>
    </row>
    <row r="9" spans="2:20" ht="13.5">
      <c r="B9" s="20"/>
      <c r="C9" s="18"/>
      <c r="D9" s="18" t="s">
        <v>15</v>
      </c>
      <c r="E9" s="31"/>
      <c r="F9" s="8"/>
      <c r="G9" s="34"/>
      <c r="H9" s="8"/>
      <c r="I9" s="34"/>
      <c r="J9" s="8"/>
      <c r="K9" s="34"/>
      <c r="L9" s="8"/>
      <c r="M9" s="34"/>
      <c r="N9" s="8"/>
      <c r="O9" s="34"/>
      <c r="P9" s="9"/>
      <c r="Q9" s="18"/>
      <c r="R9" s="18">
        <f>SUM(E9:P9)</f>
        <v>0</v>
      </c>
      <c r="S9" s="18">
        <f>R9/12</f>
        <v>0</v>
      </c>
      <c r="T9" s="19"/>
    </row>
    <row r="10" spans="2:20" ht="13.5">
      <c r="B10" s="20"/>
      <c r="C10" s="18"/>
      <c r="D10" s="18" t="s">
        <v>16</v>
      </c>
      <c r="E10" s="31"/>
      <c r="F10" s="8"/>
      <c r="G10" s="34"/>
      <c r="H10" s="8"/>
      <c r="I10" s="34"/>
      <c r="J10" s="8"/>
      <c r="K10" s="34"/>
      <c r="L10" s="8"/>
      <c r="M10" s="34"/>
      <c r="N10" s="8"/>
      <c r="O10" s="34"/>
      <c r="P10" s="9"/>
      <c r="Q10" s="18"/>
      <c r="R10" s="18">
        <f>SUM(E10:P10)</f>
        <v>0</v>
      </c>
      <c r="S10" s="18">
        <f>R10/12</f>
        <v>0</v>
      </c>
      <c r="T10" s="19"/>
    </row>
    <row r="11" spans="2:20" ht="13.5">
      <c r="B11" s="20"/>
      <c r="C11" s="18"/>
      <c r="D11" s="18" t="s">
        <v>17</v>
      </c>
      <c r="E11" s="32"/>
      <c r="F11" s="10"/>
      <c r="G11" s="35"/>
      <c r="H11" s="10"/>
      <c r="I11" s="35"/>
      <c r="J11" s="10"/>
      <c r="K11" s="35"/>
      <c r="L11" s="10"/>
      <c r="M11" s="35"/>
      <c r="N11" s="10"/>
      <c r="O11" s="35"/>
      <c r="P11" s="11"/>
      <c r="Q11" s="18"/>
      <c r="R11" s="18">
        <f>SUM(E11:P11)</f>
        <v>0</v>
      </c>
      <c r="S11" s="18">
        <f>R11/12</f>
        <v>0</v>
      </c>
      <c r="T11" s="19"/>
    </row>
    <row r="12" spans="2:20" ht="13.5">
      <c r="B12" s="20"/>
      <c r="C12" s="18"/>
      <c r="D12" s="17" t="s">
        <v>12</v>
      </c>
      <c r="E12" s="18">
        <f>SUM(E8:E11)</f>
        <v>0</v>
      </c>
      <c r="F12" s="18">
        <f aca="true" t="shared" si="0" ref="F12:P12">SUM(F8:F11)</f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/>
      <c r="R12" s="18">
        <f>SUM(E12:P12)</f>
        <v>0</v>
      </c>
      <c r="S12" s="18">
        <f>R12/12</f>
        <v>0</v>
      </c>
      <c r="T12" s="19"/>
    </row>
    <row r="13" spans="2:20" ht="13.5"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</row>
    <row r="14" spans="2:20" ht="13.5">
      <c r="B14" s="20"/>
      <c r="C14" s="17" t="s">
        <v>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</row>
    <row r="15" spans="2:20" ht="13.5">
      <c r="B15" s="20"/>
      <c r="C15" s="18"/>
      <c r="D15" s="18" t="s">
        <v>19</v>
      </c>
      <c r="E15" s="30"/>
      <c r="F15" s="6"/>
      <c r="G15" s="33"/>
      <c r="H15" s="6"/>
      <c r="I15" s="33"/>
      <c r="J15" s="6"/>
      <c r="K15" s="33"/>
      <c r="L15" s="6"/>
      <c r="M15" s="33"/>
      <c r="N15" s="6"/>
      <c r="O15" s="33"/>
      <c r="P15" s="7"/>
      <c r="Q15" s="18"/>
      <c r="R15" s="18">
        <f aca="true" t="shared" si="1" ref="R15:R20">SUM(E15:P15)</f>
        <v>0</v>
      </c>
      <c r="S15" s="18">
        <f aca="true" t="shared" si="2" ref="S15:S20">R15/12</f>
        <v>0</v>
      </c>
      <c r="T15" s="19"/>
    </row>
    <row r="16" spans="2:20" ht="13.5">
      <c r="B16" s="20"/>
      <c r="C16" s="18"/>
      <c r="D16" s="18" t="s">
        <v>20</v>
      </c>
      <c r="E16" s="31"/>
      <c r="F16" s="8"/>
      <c r="G16" s="34"/>
      <c r="H16" s="8"/>
      <c r="I16" s="34"/>
      <c r="J16" s="8"/>
      <c r="K16" s="34"/>
      <c r="L16" s="8"/>
      <c r="M16" s="34"/>
      <c r="N16" s="8"/>
      <c r="O16" s="34"/>
      <c r="P16" s="9"/>
      <c r="Q16" s="18"/>
      <c r="R16" s="18">
        <f t="shared" si="1"/>
        <v>0</v>
      </c>
      <c r="S16" s="18">
        <f t="shared" si="2"/>
        <v>0</v>
      </c>
      <c r="T16" s="19"/>
    </row>
    <row r="17" spans="2:20" ht="13.5">
      <c r="B17" s="20"/>
      <c r="C17" s="18"/>
      <c r="D17" s="18" t="s">
        <v>35</v>
      </c>
      <c r="E17" s="31"/>
      <c r="F17" s="8"/>
      <c r="G17" s="34"/>
      <c r="H17" s="8"/>
      <c r="I17" s="34"/>
      <c r="J17" s="8"/>
      <c r="K17" s="34"/>
      <c r="L17" s="8"/>
      <c r="M17" s="34"/>
      <c r="N17" s="8"/>
      <c r="O17" s="34"/>
      <c r="P17" s="9"/>
      <c r="Q17" s="18"/>
      <c r="R17" s="18">
        <f t="shared" si="1"/>
        <v>0</v>
      </c>
      <c r="S17" s="18">
        <f t="shared" si="2"/>
        <v>0</v>
      </c>
      <c r="T17" s="19"/>
    </row>
    <row r="18" spans="2:20" ht="13.5">
      <c r="B18" s="20"/>
      <c r="C18" s="18"/>
      <c r="D18" s="18" t="s">
        <v>21</v>
      </c>
      <c r="E18" s="31"/>
      <c r="F18" s="8"/>
      <c r="G18" s="34"/>
      <c r="H18" s="8"/>
      <c r="I18" s="34"/>
      <c r="J18" s="12"/>
      <c r="K18" s="34"/>
      <c r="L18" s="8"/>
      <c r="M18" s="34"/>
      <c r="N18" s="8"/>
      <c r="O18" s="34"/>
      <c r="P18" s="9"/>
      <c r="Q18" s="18"/>
      <c r="R18" s="18">
        <f t="shared" si="1"/>
        <v>0</v>
      </c>
      <c r="S18" s="18">
        <f t="shared" si="2"/>
        <v>0</v>
      </c>
      <c r="T18" s="19"/>
    </row>
    <row r="19" spans="2:20" ht="13.5">
      <c r="B19" s="20"/>
      <c r="C19" s="18"/>
      <c r="D19" s="18" t="s">
        <v>17</v>
      </c>
      <c r="E19" s="32"/>
      <c r="F19" s="10"/>
      <c r="G19" s="35"/>
      <c r="H19" s="10"/>
      <c r="I19" s="35"/>
      <c r="J19" s="10"/>
      <c r="K19" s="35"/>
      <c r="L19" s="10"/>
      <c r="M19" s="35"/>
      <c r="N19" s="10"/>
      <c r="O19" s="35"/>
      <c r="P19" s="11"/>
      <c r="Q19" s="18"/>
      <c r="R19" s="18">
        <f t="shared" si="1"/>
        <v>0</v>
      </c>
      <c r="S19" s="18">
        <f t="shared" si="2"/>
        <v>0</v>
      </c>
      <c r="T19" s="19"/>
    </row>
    <row r="20" spans="2:20" ht="13.5">
      <c r="B20" s="20"/>
      <c r="C20" s="18"/>
      <c r="D20" s="17" t="s">
        <v>12</v>
      </c>
      <c r="E20" s="18">
        <f>SUM(E15:E19)</f>
        <v>0</v>
      </c>
      <c r="F20" s="18">
        <f aca="true" t="shared" si="3" ref="F20:P20">SUM(F15:F19)</f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/>
      <c r="R20" s="18">
        <f t="shared" si="1"/>
        <v>0</v>
      </c>
      <c r="S20" s="18">
        <f t="shared" si="2"/>
        <v>0</v>
      </c>
      <c r="T20" s="19"/>
    </row>
    <row r="21" spans="2:20" ht="13.5"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</row>
    <row r="22" spans="2:20" ht="13.5">
      <c r="B22" s="20"/>
      <c r="C22" s="17" t="s">
        <v>23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</row>
    <row r="23" spans="2:20" ht="13.5">
      <c r="B23" s="20"/>
      <c r="C23" s="18"/>
      <c r="D23" s="18" t="s">
        <v>24</v>
      </c>
      <c r="E23" s="30"/>
      <c r="F23" s="6"/>
      <c r="G23" s="33"/>
      <c r="H23" s="6"/>
      <c r="I23" s="33"/>
      <c r="J23" s="6"/>
      <c r="K23" s="33"/>
      <c r="L23" s="6"/>
      <c r="M23" s="33"/>
      <c r="N23" s="6"/>
      <c r="O23" s="33"/>
      <c r="P23" s="7"/>
      <c r="Q23" s="18"/>
      <c r="R23" s="18">
        <f aca="true" t="shared" si="4" ref="R23:R30">SUM(E23:P23)</f>
        <v>0</v>
      </c>
      <c r="S23" s="18">
        <f aca="true" t="shared" si="5" ref="S23:S30">R23/12</f>
        <v>0</v>
      </c>
      <c r="T23" s="19"/>
    </row>
    <row r="24" spans="2:20" ht="13.5">
      <c r="B24" s="20"/>
      <c r="C24" s="18"/>
      <c r="D24" s="18" t="s">
        <v>71</v>
      </c>
      <c r="E24" s="31"/>
      <c r="F24" s="8"/>
      <c r="G24" s="34"/>
      <c r="H24" s="8"/>
      <c r="I24" s="34"/>
      <c r="J24" s="8"/>
      <c r="K24" s="34"/>
      <c r="L24" s="8"/>
      <c r="M24" s="34"/>
      <c r="N24" s="8"/>
      <c r="O24" s="34"/>
      <c r="P24" s="9"/>
      <c r="Q24" s="18"/>
      <c r="R24" s="18">
        <f t="shared" si="4"/>
        <v>0</v>
      </c>
      <c r="S24" s="18">
        <f t="shared" si="5"/>
        <v>0</v>
      </c>
      <c r="T24" s="19"/>
    </row>
    <row r="25" spans="2:20" ht="13.5">
      <c r="B25" s="20"/>
      <c r="C25" s="18"/>
      <c r="D25" s="18" t="s">
        <v>72</v>
      </c>
      <c r="E25" s="31"/>
      <c r="F25" s="8"/>
      <c r="G25" s="34"/>
      <c r="H25" s="8"/>
      <c r="I25" s="34"/>
      <c r="J25" s="8"/>
      <c r="K25" s="34"/>
      <c r="L25" s="8"/>
      <c r="M25" s="34"/>
      <c r="N25" s="8"/>
      <c r="O25" s="34"/>
      <c r="P25" s="9"/>
      <c r="Q25" s="18"/>
      <c r="R25" s="18">
        <f t="shared" si="4"/>
        <v>0</v>
      </c>
      <c r="S25" s="18"/>
      <c r="T25" s="19"/>
    </row>
    <row r="26" spans="2:20" ht="13.5">
      <c r="B26" s="20"/>
      <c r="C26" s="18"/>
      <c r="D26" s="18" t="s">
        <v>34</v>
      </c>
      <c r="E26" s="31"/>
      <c r="F26" s="8"/>
      <c r="G26" s="34"/>
      <c r="H26" s="8"/>
      <c r="I26" s="34"/>
      <c r="J26" s="8"/>
      <c r="K26" s="34"/>
      <c r="L26" s="8"/>
      <c r="M26" s="34"/>
      <c r="N26" s="8"/>
      <c r="O26" s="34"/>
      <c r="P26" s="9"/>
      <c r="Q26" s="18"/>
      <c r="R26" s="18">
        <f t="shared" si="4"/>
        <v>0</v>
      </c>
      <c r="S26" s="18">
        <f t="shared" si="5"/>
        <v>0</v>
      </c>
      <c r="T26" s="19"/>
    </row>
    <row r="27" spans="2:20" ht="13.5">
      <c r="B27" s="20"/>
      <c r="C27" s="18"/>
      <c r="D27" s="18" t="s">
        <v>35</v>
      </c>
      <c r="E27" s="31"/>
      <c r="F27" s="8"/>
      <c r="G27" s="34"/>
      <c r="H27" s="8"/>
      <c r="I27" s="34"/>
      <c r="J27" s="8"/>
      <c r="K27" s="34"/>
      <c r="L27" s="8"/>
      <c r="M27" s="34"/>
      <c r="N27" s="8"/>
      <c r="O27" s="34"/>
      <c r="P27" s="9"/>
      <c r="Q27" s="18"/>
      <c r="R27" s="18">
        <f t="shared" si="4"/>
        <v>0</v>
      </c>
      <c r="S27" s="18">
        <f t="shared" si="5"/>
        <v>0</v>
      </c>
      <c r="T27" s="19"/>
    </row>
    <row r="28" spans="2:20" ht="13.5">
      <c r="B28" s="20"/>
      <c r="C28" s="18"/>
      <c r="D28" s="18" t="s">
        <v>25</v>
      </c>
      <c r="E28" s="31"/>
      <c r="F28" s="8"/>
      <c r="G28" s="34"/>
      <c r="H28" s="8"/>
      <c r="I28" s="34"/>
      <c r="J28" s="8"/>
      <c r="K28" s="34"/>
      <c r="L28" s="8"/>
      <c r="M28" s="34"/>
      <c r="N28" s="8"/>
      <c r="O28" s="34"/>
      <c r="P28" s="9"/>
      <c r="Q28" s="18"/>
      <c r="R28" s="18">
        <f t="shared" si="4"/>
        <v>0</v>
      </c>
      <c r="S28" s="18">
        <f t="shared" si="5"/>
        <v>0</v>
      </c>
      <c r="T28" s="19"/>
    </row>
    <row r="29" spans="2:20" ht="13.5">
      <c r="B29" s="20"/>
      <c r="C29" s="18"/>
      <c r="D29" s="18" t="s">
        <v>17</v>
      </c>
      <c r="E29" s="32"/>
      <c r="F29" s="10"/>
      <c r="G29" s="35"/>
      <c r="H29" s="10"/>
      <c r="I29" s="35"/>
      <c r="J29" s="10"/>
      <c r="K29" s="35"/>
      <c r="L29" s="10"/>
      <c r="M29" s="35"/>
      <c r="N29" s="10"/>
      <c r="O29" s="35"/>
      <c r="P29" s="11"/>
      <c r="Q29" s="18"/>
      <c r="R29" s="18">
        <f t="shared" si="4"/>
        <v>0</v>
      </c>
      <c r="S29" s="18">
        <f t="shared" si="5"/>
        <v>0</v>
      </c>
      <c r="T29" s="19"/>
    </row>
    <row r="30" spans="2:20" ht="13.5">
      <c r="B30" s="20"/>
      <c r="C30" s="18"/>
      <c r="D30" s="17" t="s">
        <v>12</v>
      </c>
      <c r="E30" s="18">
        <f>SUM(E23:E29)</f>
        <v>0</v>
      </c>
      <c r="F30" s="18">
        <f aca="true" t="shared" si="6" ref="F30:P30">SUM(F23:F29)</f>
        <v>0</v>
      </c>
      <c r="G30" s="18">
        <f t="shared" si="6"/>
        <v>0</v>
      </c>
      <c r="H30" s="18">
        <f t="shared" si="6"/>
        <v>0</v>
      </c>
      <c r="I30" s="18">
        <f t="shared" si="6"/>
        <v>0</v>
      </c>
      <c r="J30" s="18">
        <f t="shared" si="6"/>
        <v>0</v>
      </c>
      <c r="K30" s="18">
        <f t="shared" si="6"/>
        <v>0</v>
      </c>
      <c r="L30" s="18">
        <f t="shared" si="6"/>
        <v>0</v>
      </c>
      <c r="M30" s="18">
        <f t="shared" si="6"/>
        <v>0</v>
      </c>
      <c r="N30" s="18">
        <f t="shared" si="6"/>
        <v>0</v>
      </c>
      <c r="O30" s="18">
        <f t="shared" si="6"/>
        <v>0</v>
      </c>
      <c r="P30" s="18">
        <f t="shared" si="6"/>
        <v>0</v>
      </c>
      <c r="Q30" s="18"/>
      <c r="R30" s="18">
        <f t="shared" si="4"/>
        <v>0</v>
      </c>
      <c r="S30" s="18">
        <f t="shared" si="5"/>
        <v>0</v>
      </c>
      <c r="T30" s="19"/>
    </row>
    <row r="31" spans="2:20" ht="13.5">
      <c r="B31" s="2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</row>
    <row r="32" spans="2:20" ht="13.5">
      <c r="B32" s="20"/>
      <c r="C32" s="17" t="s">
        <v>32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</row>
    <row r="33" spans="2:20" ht="13.5">
      <c r="B33" s="20"/>
      <c r="C33" s="18"/>
      <c r="D33" s="18" t="s">
        <v>27</v>
      </c>
      <c r="E33" s="30"/>
      <c r="F33" s="6"/>
      <c r="G33" s="33"/>
      <c r="H33" s="6"/>
      <c r="I33" s="33"/>
      <c r="J33" s="6"/>
      <c r="K33" s="33"/>
      <c r="L33" s="6"/>
      <c r="M33" s="33"/>
      <c r="N33" s="6"/>
      <c r="O33" s="33"/>
      <c r="P33" s="7"/>
      <c r="Q33" s="18"/>
      <c r="R33" s="18">
        <f aca="true" t="shared" si="7" ref="R33:R41">SUM(E33:P33)</f>
        <v>0</v>
      </c>
      <c r="S33" s="18">
        <f aca="true" t="shared" si="8" ref="S33:S41">R33/12</f>
        <v>0</v>
      </c>
      <c r="T33" s="19"/>
    </row>
    <row r="34" spans="2:20" ht="13.5">
      <c r="B34" s="20"/>
      <c r="C34" s="18"/>
      <c r="D34" s="18" t="s">
        <v>28</v>
      </c>
      <c r="E34" s="31"/>
      <c r="F34" s="8"/>
      <c r="G34" s="34"/>
      <c r="H34" s="8"/>
      <c r="I34" s="34"/>
      <c r="J34" s="8"/>
      <c r="K34" s="34"/>
      <c r="L34" s="8"/>
      <c r="M34" s="34"/>
      <c r="N34" s="8"/>
      <c r="O34" s="34"/>
      <c r="P34" s="9"/>
      <c r="Q34" s="18"/>
      <c r="R34" s="18">
        <f t="shared" si="7"/>
        <v>0</v>
      </c>
      <c r="S34" s="18">
        <f t="shared" si="8"/>
        <v>0</v>
      </c>
      <c r="T34" s="19"/>
    </row>
    <row r="35" spans="2:20" ht="13.5">
      <c r="B35" s="20"/>
      <c r="C35" s="18"/>
      <c r="D35" s="18" t="s">
        <v>26</v>
      </c>
      <c r="E35" s="31"/>
      <c r="F35" s="8"/>
      <c r="G35" s="34"/>
      <c r="H35" s="8"/>
      <c r="I35" s="34"/>
      <c r="J35" s="8"/>
      <c r="K35" s="34"/>
      <c r="L35" s="8"/>
      <c r="M35" s="34"/>
      <c r="N35" s="8"/>
      <c r="O35" s="34"/>
      <c r="P35" s="9"/>
      <c r="Q35" s="18"/>
      <c r="R35" s="18">
        <f t="shared" si="7"/>
        <v>0</v>
      </c>
      <c r="S35" s="18">
        <f t="shared" si="8"/>
        <v>0</v>
      </c>
      <c r="T35" s="19"/>
    </row>
    <row r="36" spans="2:20" ht="13.5">
      <c r="B36" s="20"/>
      <c r="C36" s="18"/>
      <c r="D36" s="18" t="s">
        <v>29</v>
      </c>
      <c r="E36" s="31"/>
      <c r="F36" s="8"/>
      <c r="G36" s="34"/>
      <c r="H36" s="8"/>
      <c r="I36" s="34"/>
      <c r="J36" s="8"/>
      <c r="K36" s="34"/>
      <c r="L36" s="8"/>
      <c r="M36" s="34"/>
      <c r="N36" s="8"/>
      <c r="O36" s="34"/>
      <c r="P36" s="9"/>
      <c r="Q36" s="18"/>
      <c r="R36" s="18">
        <f t="shared" si="7"/>
        <v>0</v>
      </c>
      <c r="S36" s="18">
        <f t="shared" si="8"/>
        <v>0</v>
      </c>
      <c r="T36" s="19"/>
    </row>
    <row r="37" spans="2:20" ht="13.5">
      <c r="B37" s="20"/>
      <c r="C37" s="18"/>
      <c r="D37" s="18" t="s">
        <v>30</v>
      </c>
      <c r="E37" s="31"/>
      <c r="F37" s="8"/>
      <c r="G37" s="34"/>
      <c r="H37" s="8"/>
      <c r="I37" s="34"/>
      <c r="J37" s="8"/>
      <c r="K37" s="34"/>
      <c r="L37" s="8"/>
      <c r="M37" s="34"/>
      <c r="N37" s="8"/>
      <c r="O37" s="34"/>
      <c r="P37" s="9"/>
      <c r="Q37" s="18"/>
      <c r="R37" s="18">
        <f t="shared" si="7"/>
        <v>0</v>
      </c>
      <c r="S37" s="18">
        <f t="shared" si="8"/>
        <v>0</v>
      </c>
      <c r="T37" s="19"/>
    </row>
    <row r="38" spans="2:20" ht="13.5">
      <c r="B38" s="20"/>
      <c r="C38" s="18"/>
      <c r="D38" s="18" t="s">
        <v>31</v>
      </c>
      <c r="E38" s="31"/>
      <c r="F38" s="8"/>
      <c r="G38" s="34"/>
      <c r="H38" s="8"/>
      <c r="I38" s="34"/>
      <c r="J38" s="8"/>
      <c r="K38" s="34"/>
      <c r="L38" s="8"/>
      <c r="M38" s="34"/>
      <c r="N38" s="8"/>
      <c r="O38" s="34"/>
      <c r="P38" s="9"/>
      <c r="Q38" s="18"/>
      <c r="R38" s="18">
        <f t="shared" si="7"/>
        <v>0</v>
      </c>
      <c r="S38" s="18">
        <f t="shared" si="8"/>
        <v>0</v>
      </c>
      <c r="T38" s="19"/>
    </row>
    <row r="39" spans="2:20" ht="13.5">
      <c r="B39" s="20"/>
      <c r="C39" s="18"/>
      <c r="D39" s="18" t="s">
        <v>33</v>
      </c>
      <c r="E39" s="31"/>
      <c r="F39" s="8"/>
      <c r="G39" s="34"/>
      <c r="H39" s="8"/>
      <c r="I39" s="34"/>
      <c r="J39" s="8"/>
      <c r="K39" s="34"/>
      <c r="L39" s="8"/>
      <c r="M39" s="34"/>
      <c r="N39" s="8"/>
      <c r="O39" s="34"/>
      <c r="P39" s="9"/>
      <c r="Q39" s="18"/>
      <c r="R39" s="18">
        <f t="shared" si="7"/>
        <v>0</v>
      </c>
      <c r="S39" s="18">
        <f t="shared" si="8"/>
        <v>0</v>
      </c>
      <c r="T39" s="19"/>
    </row>
    <row r="40" spans="2:20" ht="13.5">
      <c r="B40" s="20"/>
      <c r="C40" s="18"/>
      <c r="D40" s="18" t="s">
        <v>17</v>
      </c>
      <c r="E40" s="32"/>
      <c r="F40" s="10"/>
      <c r="G40" s="35"/>
      <c r="H40" s="10"/>
      <c r="I40" s="35"/>
      <c r="J40" s="10"/>
      <c r="K40" s="35"/>
      <c r="L40" s="10"/>
      <c r="M40" s="35"/>
      <c r="N40" s="10"/>
      <c r="O40" s="35"/>
      <c r="P40" s="11"/>
      <c r="Q40" s="18"/>
      <c r="R40" s="18">
        <f t="shared" si="7"/>
        <v>0</v>
      </c>
      <c r="S40" s="18">
        <f t="shared" si="8"/>
        <v>0</v>
      </c>
      <c r="T40" s="19"/>
    </row>
    <row r="41" spans="2:20" ht="13.5">
      <c r="B41" s="20"/>
      <c r="C41" s="18"/>
      <c r="D41" s="17" t="s">
        <v>12</v>
      </c>
      <c r="E41" s="18">
        <f>SUM(E33:E40)</f>
        <v>0</v>
      </c>
      <c r="F41" s="18">
        <f aca="true" t="shared" si="9" ref="F41:P41">SUM(F33:F40)</f>
        <v>0</v>
      </c>
      <c r="G41" s="18">
        <f t="shared" si="9"/>
        <v>0</v>
      </c>
      <c r="H41" s="18">
        <f t="shared" si="9"/>
        <v>0</v>
      </c>
      <c r="I41" s="18">
        <f t="shared" si="9"/>
        <v>0</v>
      </c>
      <c r="J41" s="18">
        <f t="shared" si="9"/>
        <v>0</v>
      </c>
      <c r="K41" s="18">
        <f t="shared" si="9"/>
        <v>0</v>
      </c>
      <c r="L41" s="18">
        <f t="shared" si="9"/>
        <v>0</v>
      </c>
      <c r="M41" s="18">
        <f t="shared" si="9"/>
        <v>0</v>
      </c>
      <c r="N41" s="18">
        <f t="shared" si="9"/>
        <v>0</v>
      </c>
      <c r="O41" s="18">
        <f t="shared" si="9"/>
        <v>0</v>
      </c>
      <c r="P41" s="18">
        <f t="shared" si="9"/>
        <v>0</v>
      </c>
      <c r="Q41" s="18"/>
      <c r="R41" s="18">
        <f t="shared" si="7"/>
        <v>0</v>
      </c>
      <c r="S41" s="18">
        <f t="shared" si="8"/>
        <v>0</v>
      </c>
      <c r="T41" s="19"/>
    </row>
    <row r="42" spans="2:20" ht="13.5"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</row>
    <row r="43" spans="2:20" ht="13.5">
      <c r="B43" s="20"/>
      <c r="C43" s="17" t="s">
        <v>36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</row>
    <row r="44" spans="2:20" ht="13.5">
      <c r="B44" s="20"/>
      <c r="C44" s="18"/>
      <c r="D44" s="18" t="s">
        <v>37</v>
      </c>
      <c r="E44" s="30"/>
      <c r="F44" s="6"/>
      <c r="G44" s="33"/>
      <c r="H44" s="6"/>
      <c r="I44" s="33"/>
      <c r="J44" s="6"/>
      <c r="K44" s="33"/>
      <c r="L44" s="6"/>
      <c r="M44" s="33"/>
      <c r="N44" s="6"/>
      <c r="O44" s="33"/>
      <c r="P44" s="7"/>
      <c r="Q44" s="18"/>
      <c r="R44" s="18">
        <f aca="true" t="shared" si="10" ref="R44:R50">SUM(E44:P44)</f>
        <v>0</v>
      </c>
      <c r="S44" s="18">
        <f aca="true" t="shared" si="11" ref="S44:S50">R44/12</f>
        <v>0</v>
      </c>
      <c r="T44" s="19"/>
    </row>
    <row r="45" spans="2:20" ht="13.5">
      <c r="B45" s="20"/>
      <c r="C45" s="18"/>
      <c r="D45" s="18" t="s">
        <v>38</v>
      </c>
      <c r="E45" s="31"/>
      <c r="F45" s="8"/>
      <c r="G45" s="34"/>
      <c r="H45" s="8"/>
      <c r="I45" s="34"/>
      <c r="J45" s="8"/>
      <c r="K45" s="34"/>
      <c r="L45" s="8"/>
      <c r="M45" s="34"/>
      <c r="N45" s="8"/>
      <c r="O45" s="34"/>
      <c r="P45" s="9"/>
      <c r="Q45" s="18"/>
      <c r="R45" s="18">
        <f t="shared" si="10"/>
        <v>0</v>
      </c>
      <c r="S45" s="18">
        <f t="shared" si="11"/>
        <v>0</v>
      </c>
      <c r="T45" s="19"/>
    </row>
    <row r="46" spans="2:20" ht="13.5">
      <c r="B46" s="20"/>
      <c r="C46" s="18"/>
      <c r="D46" s="18" t="s">
        <v>39</v>
      </c>
      <c r="E46" s="31"/>
      <c r="F46" s="8"/>
      <c r="G46" s="34"/>
      <c r="H46" s="8"/>
      <c r="I46" s="34"/>
      <c r="J46" s="8"/>
      <c r="K46" s="34"/>
      <c r="L46" s="8"/>
      <c r="M46" s="34"/>
      <c r="N46" s="8"/>
      <c r="O46" s="34"/>
      <c r="P46" s="9"/>
      <c r="Q46" s="18"/>
      <c r="R46" s="18">
        <f t="shared" si="10"/>
        <v>0</v>
      </c>
      <c r="S46" s="18">
        <f t="shared" si="11"/>
        <v>0</v>
      </c>
      <c r="T46" s="19"/>
    </row>
    <row r="47" spans="2:20" ht="13.5">
      <c r="B47" s="20"/>
      <c r="C47" s="18"/>
      <c r="D47" s="18" t="s">
        <v>40</v>
      </c>
      <c r="E47" s="31"/>
      <c r="F47" s="8"/>
      <c r="G47" s="34"/>
      <c r="H47" s="8"/>
      <c r="I47" s="34"/>
      <c r="J47" s="8"/>
      <c r="K47" s="34"/>
      <c r="L47" s="8"/>
      <c r="M47" s="34"/>
      <c r="N47" s="8"/>
      <c r="O47" s="34"/>
      <c r="P47" s="9"/>
      <c r="Q47" s="18"/>
      <c r="R47" s="18">
        <f t="shared" si="10"/>
        <v>0</v>
      </c>
      <c r="S47" s="18">
        <f t="shared" si="11"/>
        <v>0</v>
      </c>
      <c r="T47" s="19"/>
    </row>
    <row r="48" spans="2:20" ht="13.5">
      <c r="B48" s="20"/>
      <c r="C48" s="18"/>
      <c r="D48" s="18" t="s">
        <v>41</v>
      </c>
      <c r="E48" s="31"/>
      <c r="F48" s="8"/>
      <c r="G48" s="34"/>
      <c r="H48" s="8"/>
      <c r="I48" s="34"/>
      <c r="J48" s="8"/>
      <c r="K48" s="34"/>
      <c r="L48" s="8"/>
      <c r="M48" s="34"/>
      <c r="N48" s="8"/>
      <c r="O48" s="34"/>
      <c r="P48" s="9"/>
      <c r="Q48" s="18"/>
      <c r="R48" s="18">
        <f t="shared" si="10"/>
        <v>0</v>
      </c>
      <c r="S48" s="18">
        <f t="shared" si="11"/>
        <v>0</v>
      </c>
      <c r="T48" s="19"/>
    </row>
    <row r="49" spans="2:20" ht="13.5">
      <c r="B49" s="20"/>
      <c r="C49" s="18"/>
      <c r="D49" s="18" t="s">
        <v>17</v>
      </c>
      <c r="E49" s="32"/>
      <c r="F49" s="10"/>
      <c r="G49" s="35"/>
      <c r="H49" s="10"/>
      <c r="I49" s="35"/>
      <c r="J49" s="10"/>
      <c r="K49" s="35"/>
      <c r="L49" s="10"/>
      <c r="M49" s="35"/>
      <c r="N49" s="10"/>
      <c r="O49" s="35"/>
      <c r="P49" s="11"/>
      <c r="Q49" s="18"/>
      <c r="R49" s="18">
        <f t="shared" si="10"/>
        <v>0</v>
      </c>
      <c r="S49" s="18">
        <f t="shared" si="11"/>
        <v>0</v>
      </c>
      <c r="T49" s="19"/>
    </row>
    <row r="50" spans="2:20" ht="13.5">
      <c r="B50" s="20"/>
      <c r="C50" s="18"/>
      <c r="D50" s="17" t="s">
        <v>12</v>
      </c>
      <c r="E50" s="18">
        <f>SUM(E44:E49)</f>
        <v>0</v>
      </c>
      <c r="F50" s="18">
        <f aca="true" t="shared" si="12" ref="F50:P50">SUM(F44:F49)</f>
        <v>0</v>
      </c>
      <c r="G50" s="18">
        <f t="shared" si="12"/>
        <v>0</v>
      </c>
      <c r="H50" s="18">
        <f t="shared" si="12"/>
        <v>0</v>
      </c>
      <c r="I50" s="18">
        <f t="shared" si="12"/>
        <v>0</v>
      </c>
      <c r="J50" s="18">
        <f t="shared" si="12"/>
        <v>0</v>
      </c>
      <c r="K50" s="18">
        <f t="shared" si="12"/>
        <v>0</v>
      </c>
      <c r="L50" s="18">
        <f t="shared" si="12"/>
        <v>0</v>
      </c>
      <c r="M50" s="18">
        <f t="shared" si="12"/>
        <v>0</v>
      </c>
      <c r="N50" s="18">
        <f t="shared" si="12"/>
        <v>0</v>
      </c>
      <c r="O50" s="18">
        <f t="shared" si="12"/>
        <v>0</v>
      </c>
      <c r="P50" s="18">
        <f t="shared" si="12"/>
        <v>0</v>
      </c>
      <c r="Q50" s="18"/>
      <c r="R50" s="18">
        <f t="shared" si="10"/>
        <v>0</v>
      </c>
      <c r="S50" s="18">
        <f t="shared" si="11"/>
        <v>0</v>
      </c>
      <c r="T50" s="19"/>
    </row>
    <row r="51" spans="2:20" ht="13.5">
      <c r="B51" s="2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/>
    </row>
    <row r="52" spans="2:20" ht="13.5">
      <c r="B52" s="20"/>
      <c r="C52" s="17" t="s">
        <v>50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2:20" ht="13.5">
      <c r="B53" s="20"/>
      <c r="C53" s="18"/>
      <c r="D53" s="18" t="s">
        <v>49</v>
      </c>
      <c r="E53" s="30"/>
      <c r="F53" s="6"/>
      <c r="G53" s="33"/>
      <c r="H53" s="36"/>
      <c r="I53" s="33"/>
      <c r="J53" s="6"/>
      <c r="K53" s="33"/>
      <c r="L53" s="6"/>
      <c r="M53" s="33"/>
      <c r="N53" s="6"/>
      <c r="O53" s="33"/>
      <c r="P53" s="7"/>
      <c r="Q53" s="18"/>
      <c r="R53" s="18">
        <f aca="true" t="shared" si="13" ref="R53:R61">SUM(E53:P53)</f>
        <v>0</v>
      </c>
      <c r="S53" s="18">
        <f aca="true" t="shared" si="14" ref="S53:S61">R53/12</f>
        <v>0</v>
      </c>
      <c r="T53" s="19"/>
    </row>
    <row r="54" spans="2:20" ht="13.5">
      <c r="B54" s="20"/>
      <c r="C54" s="18"/>
      <c r="D54" s="18" t="s">
        <v>51</v>
      </c>
      <c r="E54" s="31"/>
      <c r="F54" s="8"/>
      <c r="G54" s="34"/>
      <c r="H54" s="8"/>
      <c r="I54" s="34"/>
      <c r="J54" s="8"/>
      <c r="K54" s="34"/>
      <c r="L54" s="8"/>
      <c r="M54" s="34"/>
      <c r="N54" s="8"/>
      <c r="O54" s="34"/>
      <c r="P54" s="9"/>
      <c r="Q54" s="18"/>
      <c r="R54" s="18">
        <f t="shared" si="13"/>
        <v>0</v>
      </c>
      <c r="S54" s="18">
        <f t="shared" si="14"/>
        <v>0</v>
      </c>
      <c r="T54" s="19"/>
    </row>
    <row r="55" spans="2:20" ht="13.5">
      <c r="B55" s="20"/>
      <c r="C55" s="18"/>
      <c r="D55" s="18" t="s">
        <v>52</v>
      </c>
      <c r="E55" s="31"/>
      <c r="F55" s="8"/>
      <c r="G55" s="34"/>
      <c r="H55" s="8"/>
      <c r="I55" s="34"/>
      <c r="J55" s="8"/>
      <c r="K55" s="34"/>
      <c r="L55" s="8"/>
      <c r="M55" s="34"/>
      <c r="N55" s="8"/>
      <c r="O55" s="34"/>
      <c r="P55" s="9"/>
      <c r="Q55" s="18"/>
      <c r="R55" s="18">
        <f t="shared" si="13"/>
        <v>0</v>
      </c>
      <c r="S55" s="18">
        <f t="shared" si="14"/>
        <v>0</v>
      </c>
      <c r="T55" s="19"/>
    </row>
    <row r="56" spans="2:20" ht="13.5">
      <c r="B56" s="20"/>
      <c r="C56" s="18"/>
      <c r="D56" s="18" t="s">
        <v>53</v>
      </c>
      <c r="E56" s="31"/>
      <c r="F56" s="8"/>
      <c r="G56" s="34"/>
      <c r="H56" s="8"/>
      <c r="I56" s="34"/>
      <c r="J56" s="8"/>
      <c r="K56" s="34"/>
      <c r="L56" s="8"/>
      <c r="M56" s="34"/>
      <c r="N56" s="8"/>
      <c r="O56" s="34"/>
      <c r="P56" s="9"/>
      <c r="Q56" s="18"/>
      <c r="R56" s="18">
        <f t="shared" si="13"/>
        <v>0</v>
      </c>
      <c r="S56" s="18">
        <f t="shared" si="14"/>
        <v>0</v>
      </c>
      <c r="T56" s="19"/>
    </row>
    <row r="57" spans="2:20" ht="13.5">
      <c r="B57" s="20"/>
      <c r="C57" s="18"/>
      <c r="D57" s="18" t="s">
        <v>54</v>
      </c>
      <c r="E57" s="31"/>
      <c r="F57" s="8"/>
      <c r="G57" s="34"/>
      <c r="H57" s="8"/>
      <c r="I57" s="34"/>
      <c r="J57" s="8"/>
      <c r="K57" s="34"/>
      <c r="L57" s="8"/>
      <c r="M57" s="34"/>
      <c r="N57" s="8"/>
      <c r="O57" s="34"/>
      <c r="P57" s="9"/>
      <c r="Q57" s="18"/>
      <c r="R57" s="18">
        <f t="shared" si="13"/>
        <v>0</v>
      </c>
      <c r="S57" s="18">
        <f t="shared" si="14"/>
        <v>0</v>
      </c>
      <c r="T57" s="19"/>
    </row>
    <row r="58" spans="2:20" ht="13.5">
      <c r="B58" s="20"/>
      <c r="C58" s="18"/>
      <c r="D58" s="18" t="s">
        <v>55</v>
      </c>
      <c r="E58" s="31"/>
      <c r="F58" s="8"/>
      <c r="G58" s="34"/>
      <c r="H58" s="8"/>
      <c r="I58" s="34"/>
      <c r="J58" s="8"/>
      <c r="K58" s="34"/>
      <c r="L58" s="8"/>
      <c r="M58" s="34"/>
      <c r="N58" s="8"/>
      <c r="O58" s="34"/>
      <c r="P58" s="9"/>
      <c r="Q58" s="18"/>
      <c r="R58" s="18">
        <f t="shared" si="13"/>
        <v>0</v>
      </c>
      <c r="S58" s="18">
        <f t="shared" si="14"/>
        <v>0</v>
      </c>
      <c r="T58" s="19"/>
    </row>
    <row r="59" spans="2:20" ht="13.5">
      <c r="B59" s="20"/>
      <c r="C59" s="18"/>
      <c r="D59" s="18" t="s">
        <v>63</v>
      </c>
      <c r="E59" s="31"/>
      <c r="F59" s="8"/>
      <c r="G59" s="34"/>
      <c r="H59" s="8"/>
      <c r="I59" s="34"/>
      <c r="J59" s="8"/>
      <c r="K59" s="34"/>
      <c r="L59" s="8"/>
      <c r="M59" s="34"/>
      <c r="N59" s="8"/>
      <c r="O59" s="34"/>
      <c r="P59" s="9"/>
      <c r="Q59" s="18"/>
      <c r="R59" s="18">
        <f t="shared" si="13"/>
        <v>0</v>
      </c>
      <c r="S59" s="18">
        <f t="shared" si="14"/>
        <v>0</v>
      </c>
      <c r="T59" s="19"/>
    </row>
    <row r="60" spans="2:20" ht="13.5">
      <c r="B60" s="20"/>
      <c r="C60" s="18"/>
      <c r="D60" s="18" t="s">
        <v>17</v>
      </c>
      <c r="E60" s="32"/>
      <c r="F60" s="10"/>
      <c r="G60" s="35"/>
      <c r="H60" s="10"/>
      <c r="I60" s="35"/>
      <c r="J60" s="10"/>
      <c r="K60" s="35"/>
      <c r="L60" s="10"/>
      <c r="M60" s="35"/>
      <c r="N60" s="10"/>
      <c r="O60" s="35"/>
      <c r="P60" s="11"/>
      <c r="Q60" s="18"/>
      <c r="R60" s="18">
        <f t="shared" si="13"/>
        <v>0</v>
      </c>
      <c r="S60" s="18">
        <f t="shared" si="14"/>
        <v>0</v>
      </c>
      <c r="T60" s="19"/>
    </row>
    <row r="61" spans="2:20" ht="13.5">
      <c r="B61" s="20"/>
      <c r="C61" s="18"/>
      <c r="D61" s="17" t="s">
        <v>12</v>
      </c>
      <c r="E61" s="18">
        <f>SUM(E53:E60)</f>
        <v>0</v>
      </c>
      <c r="F61" s="18">
        <f aca="true" t="shared" si="15" ref="F61:P61">SUM(F53:F60)</f>
        <v>0</v>
      </c>
      <c r="G61" s="18">
        <f t="shared" si="15"/>
        <v>0</v>
      </c>
      <c r="H61" s="18">
        <f t="shared" si="15"/>
        <v>0</v>
      </c>
      <c r="I61" s="18">
        <f t="shared" si="15"/>
        <v>0</v>
      </c>
      <c r="J61" s="18">
        <f t="shared" si="15"/>
        <v>0</v>
      </c>
      <c r="K61" s="18">
        <f t="shared" si="15"/>
        <v>0</v>
      </c>
      <c r="L61" s="18">
        <f t="shared" si="15"/>
        <v>0</v>
      </c>
      <c r="M61" s="18">
        <f t="shared" si="15"/>
        <v>0</v>
      </c>
      <c r="N61" s="18">
        <f t="shared" si="15"/>
        <v>0</v>
      </c>
      <c r="O61" s="18">
        <f t="shared" si="15"/>
        <v>0</v>
      </c>
      <c r="P61" s="18">
        <f t="shared" si="15"/>
        <v>0</v>
      </c>
      <c r="Q61" s="18"/>
      <c r="R61" s="18">
        <f t="shared" si="13"/>
        <v>0</v>
      </c>
      <c r="S61" s="18">
        <f t="shared" si="14"/>
        <v>0</v>
      </c>
      <c r="T61" s="19"/>
    </row>
    <row r="62" spans="2:20" ht="13.5">
      <c r="B62" s="2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</row>
    <row r="63" spans="2:20" ht="13.5">
      <c r="B63" s="20"/>
      <c r="C63" s="17" t="s">
        <v>45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</row>
    <row r="64" spans="2:20" ht="13.5">
      <c r="B64" s="20"/>
      <c r="C64" s="18"/>
      <c r="D64" s="18" t="s">
        <v>42</v>
      </c>
      <c r="E64" s="30"/>
      <c r="F64" s="6"/>
      <c r="G64" s="33"/>
      <c r="H64" s="6"/>
      <c r="I64" s="33"/>
      <c r="J64" s="6"/>
      <c r="K64" s="33"/>
      <c r="L64" s="6"/>
      <c r="M64" s="33"/>
      <c r="N64" s="6"/>
      <c r="O64" s="33"/>
      <c r="P64" s="7"/>
      <c r="Q64" s="18"/>
      <c r="R64" s="18">
        <f aca="true" t="shared" si="16" ref="R64:R72">SUM(E64:P64)</f>
        <v>0</v>
      </c>
      <c r="S64" s="18">
        <f aca="true" t="shared" si="17" ref="S64:S72">R64/12</f>
        <v>0</v>
      </c>
      <c r="T64" s="19"/>
    </row>
    <row r="65" spans="2:20" ht="13.5">
      <c r="B65" s="20"/>
      <c r="C65" s="18"/>
      <c r="D65" s="18" t="s">
        <v>44</v>
      </c>
      <c r="E65" s="31"/>
      <c r="F65" s="8"/>
      <c r="G65" s="34"/>
      <c r="H65" s="8"/>
      <c r="I65" s="34"/>
      <c r="J65" s="8"/>
      <c r="K65" s="34"/>
      <c r="L65" s="8"/>
      <c r="M65" s="34"/>
      <c r="N65" s="8"/>
      <c r="O65" s="34"/>
      <c r="P65" s="9"/>
      <c r="Q65" s="18"/>
      <c r="R65" s="18">
        <f t="shared" si="16"/>
        <v>0</v>
      </c>
      <c r="S65" s="18">
        <f t="shared" si="17"/>
        <v>0</v>
      </c>
      <c r="T65" s="19"/>
    </row>
    <row r="66" spans="2:20" ht="13.5">
      <c r="B66" s="20"/>
      <c r="C66" s="18"/>
      <c r="D66" s="18" t="s">
        <v>43</v>
      </c>
      <c r="E66" s="31"/>
      <c r="F66" s="8"/>
      <c r="G66" s="34"/>
      <c r="H66" s="8"/>
      <c r="I66" s="34"/>
      <c r="J66" s="8"/>
      <c r="K66" s="34"/>
      <c r="L66" s="8"/>
      <c r="M66" s="34"/>
      <c r="N66" s="8"/>
      <c r="O66" s="34"/>
      <c r="P66" s="9"/>
      <c r="Q66" s="18"/>
      <c r="R66" s="18">
        <f t="shared" si="16"/>
        <v>0</v>
      </c>
      <c r="S66" s="18">
        <f t="shared" si="17"/>
        <v>0</v>
      </c>
      <c r="T66" s="19"/>
    </row>
    <row r="67" spans="2:20" ht="13.5">
      <c r="B67" s="20"/>
      <c r="C67" s="18"/>
      <c r="D67" s="18" t="s">
        <v>46</v>
      </c>
      <c r="E67" s="31"/>
      <c r="F67" s="8"/>
      <c r="G67" s="34"/>
      <c r="H67" s="8"/>
      <c r="I67" s="34"/>
      <c r="J67" s="8"/>
      <c r="K67" s="34"/>
      <c r="L67" s="8"/>
      <c r="M67" s="34"/>
      <c r="N67" s="8"/>
      <c r="O67" s="34"/>
      <c r="P67" s="9"/>
      <c r="Q67" s="18"/>
      <c r="R67" s="18">
        <f t="shared" si="16"/>
        <v>0</v>
      </c>
      <c r="S67" s="18">
        <f t="shared" si="17"/>
        <v>0</v>
      </c>
      <c r="T67" s="19"/>
    </row>
    <row r="68" spans="2:20" ht="13.5">
      <c r="B68" s="20"/>
      <c r="C68" s="18"/>
      <c r="D68" s="18" t="s">
        <v>47</v>
      </c>
      <c r="E68" s="31"/>
      <c r="F68" s="8"/>
      <c r="G68" s="34"/>
      <c r="H68" s="8"/>
      <c r="I68" s="34"/>
      <c r="J68" s="8"/>
      <c r="K68" s="34"/>
      <c r="L68" s="8"/>
      <c r="M68" s="34"/>
      <c r="N68" s="8"/>
      <c r="O68" s="34"/>
      <c r="P68" s="9"/>
      <c r="Q68" s="18"/>
      <c r="R68" s="18">
        <f t="shared" si="16"/>
        <v>0</v>
      </c>
      <c r="S68" s="18">
        <f t="shared" si="17"/>
        <v>0</v>
      </c>
      <c r="T68" s="19"/>
    </row>
    <row r="69" spans="2:20" ht="13.5">
      <c r="B69" s="20"/>
      <c r="C69" s="18"/>
      <c r="D69" s="18" t="s">
        <v>48</v>
      </c>
      <c r="E69" s="31"/>
      <c r="F69" s="8"/>
      <c r="G69" s="34"/>
      <c r="H69" s="8"/>
      <c r="I69" s="34"/>
      <c r="J69" s="8"/>
      <c r="K69" s="34"/>
      <c r="L69" s="8"/>
      <c r="M69" s="34"/>
      <c r="N69" s="8"/>
      <c r="O69" s="34"/>
      <c r="P69" s="9"/>
      <c r="Q69" s="18"/>
      <c r="R69" s="18">
        <f t="shared" si="16"/>
        <v>0</v>
      </c>
      <c r="S69" s="18">
        <f t="shared" si="17"/>
        <v>0</v>
      </c>
      <c r="T69" s="19"/>
    </row>
    <row r="70" spans="2:20" ht="13.5">
      <c r="B70" s="20"/>
      <c r="C70" s="18"/>
      <c r="D70" s="18" t="s">
        <v>66</v>
      </c>
      <c r="E70" s="31"/>
      <c r="F70" s="8"/>
      <c r="G70" s="34"/>
      <c r="H70" s="8"/>
      <c r="I70" s="34"/>
      <c r="J70" s="8"/>
      <c r="K70" s="34"/>
      <c r="L70" s="8"/>
      <c r="M70" s="34"/>
      <c r="N70" s="8"/>
      <c r="O70" s="34"/>
      <c r="P70" s="9"/>
      <c r="Q70" s="18"/>
      <c r="R70" s="18">
        <f t="shared" si="16"/>
        <v>0</v>
      </c>
      <c r="S70" s="18">
        <f t="shared" si="17"/>
        <v>0</v>
      </c>
      <c r="T70" s="19"/>
    </row>
    <row r="71" spans="2:20" ht="13.5">
      <c r="B71" s="20"/>
      <c r="C71" s="18"/>
      <c r="D71" s="18" t="s">
        <v>17</v>
      </c>
      <c r="E71" s="32"/>
      <c r="F71" s="10"/>
      <c r="G71" s="35"/>
      <c r="H71" s="10"/>
      <c r="I71" s="35"/>
      <c r="J71" s="10"/>
      <c r="K71" s="35"/>
      <c r="L71" s="10"/>
      <c r="M71" s="35"/>
      <c r="N71" s="10"/>
      <c r="O71" s="35"/>
      <c r="P71" s="11"/>
      <c r="Q71" s="18"/>
      <c r="R71" s="18">
        <f t="shared" si="16"/>
        <v>0</v>
      </c>
      <c r="S71" s="18">
        <f t="shared" si="17"/>
        <v>0</v>
      </c>
      <c r="T71" s="19"/>
    </row>
    <row r="72" spans="2:20" ht="13.5">
      <c r="B72" s="20"/>
      <c r="C72" s="18"/>
      <c r="D72" s="17" t="s">
        <v>12</v>
      </c>
      <c r="E72" s="18">
        <f>SUM(E64:E71)</f>
        <v>0</v>
      </c>
      <c r="F72" s="18">
        <f aca="true" t="shared" si="18" ref="F72:P72">SUM(F64:F71)</f>
        <v>0</v>
      </c>
      <c r="G72" s="18">
        <f t="shared" si="18"/>
        <v>0</v>
      </c>
      <c r="H72" s="18">
        <f t="shared" si="18"/>
        <v>0</v>
      </c>
      <c r="I72" s="18">
        <f t="shared" si="18"/>
        <v>0</v>
      </c>
      <c r="J72" s="18">
        <f t="shared" si="18"/>
        <v>0</v>
      </c>
      <c r="K72" s="18">
        <f t="shared" si="18"/>
        <v>0</v>
      </c>
      <c r="L72" s="18">
        <f t="shared" si="18"/>
        <v>0</v>
      </c>
      <c r="M72" s="18">
        <f t="shared" si="18"/>
        <v>0</v>
      </c>
      <c r="N72" s="18">
        <f t="shared" si="18"/>
        <v>0</v>
      </c>
      <c r="O72" s="18">
        <f t="shared" si="18"/>
        <v>0</v>
      </c>
      <c r="P72" s="18">
        <f t="shared" si="18"/>
        <v>0</v>
      </c>
      <c r="Q72" s="18"/>
      <c r="R72" s="18">
        <f t="shared" si="16"/>
        <v>0</v>
      </c>
      <c r="S72" s="18">
        <f t="shared" si="17"/>
        <v>0</v>
      </c>
      <c r="T72" s="19"/>
    </row>
    <row r="73" spans="2:20" ht="13.5">
      <c r="B73" s="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</row>
    <row r="74" spans="2:20" ht="13.5">
      <c r="B74" s="20"/>
      <c r="C74" s="17" t="s">
        <v>56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</row>
    <row r="75" spans="2:20" ht="13.5">
      <c r="B75" s="20"/>
      <c r="C75" s="18"/>
      <c r="D75" s="18" t="s">
        <v>57</v>
      </c>
      <c r="E75" s="30"/>
      <c r="F75" s="6"/>
      <c r="G75" s="33"/>
      <c r="H75" s="6"/>
      <c r="I75" s="33"/>
      <c r="J75" s="6"/>
      <c r="K75" s="33"/>
      <c r="L75" s="6"/>
      <c r="M75" s="33"/>
      <c r="N75" s="6"/>
      <c r="O75" s="33"/>
      <c r="P75" s="7"/>
      <c r="Q75" s="18"/>
      <c r="R75" s="18">
        <f>SUM(E75:P75)</f>
        <v>0</v>
      </c>
      <c r="S75" s="18">
        <f>R75/12</f>
        <v>0</v>
      </c>
      <c r="T75" s="19"/>
    </row>
    <row r="76" spans="2:20" ht="13.5">
      <c r="B76" s="20"/>
      <c r="C76" s="18"/>
      <c r="D76" s="18" t="s">
        <v>58</v>
      </c>
      <c r="E76" s="31"/>
      <c r="F76" s="8"/>
      <c r="G76" s="34"/>
      <c r="H76" s="8"/>
      <c r="I76" s="34"/>
      <c r="J76" s="8"/>
      <c r="K76" s="34"/>
      <c r="L76" s="8"/>
      <c r="M76" s="34"/>
      <c r="N76" s="8"/>
      <c r="O76" s="34"/>
      <c r="P76" s="9"/>
      <c r="Q76" s="18"/>
      <c r="R76" s="18">
        <f>SUM(E76:P76)</f>
        <v>0</v>
      </c>
      <c r="S76" s="18">
        <f>R76/12</f>
        <v>0</v>
      </c>
      <c r="T76" s="19"/>
    </row>
    <row r="77" spans="2:20" ht="13.5">
      <c r="B77" s="20"/>
      <c r="C77" s="18"/>
      <c r="D77" s="18" t="s">
        <v>17</v>
      </c>
      <c r="E77" s="32"/>
      <c r="F77" s="10"/>
      <c r="G77" s="35"/>
      <c r="H77" s="10"/>
      <c r="I77" s="35"/>
      <c r="J77" s="10"/>
      <c r="K77" s="35"/>
      <c r="L77" s="10"/>
      <c r="M77" s="35"/>
      <c r="N77" s="10"/>
      <c r="O77" s="35"/>
      <c r="P77" s="11"/>
      <c r="Q77" s="18"/>
      <c r="R77" s="18">
        <f>SUM(E77:P77)</f>
        <v>0</v>
      </c>
      <c r="S77" s="18">
        <f>R77/12</f>
        <v>0</v>
      </c>
      <c r="T77" s="19"/>
    </row>
    <row r="78" spans="2:20" ht="13.5">
      <c r="B78" s="20"/>
      <c r="C78" s="18"/>
      <c r="D78" s="17" t="s">
        <v>12</v>
      </c>
      <c r="E78" s="18">
        <f>SUM(E75:E77)</f>
        <v>0</v>
      </c>
      <c r="F78" s="18">
        <f aca="true" t="shared" si="19" ref="F78:P78">SUM(F75:F77)</f>
        <v>0</v>
      </c>
      <c r="G78" s="18">
        <f t="shared" si="19"/>
        <v>0</v>
      </c>
      <c r="H78" s="18">
        <f t="shared" si="19"/>
        <v>0</v>
      </c>
      <c r="I78" s="18">
        <f t="shared" si="19"/>
        <v>0</v>
      </c>
      <c r="J78" s="18">
        <f t="shared" si="19"/>
        <v>0</v>
      </c>
      <c r="K78" s="18">
        <f t="shared" si="19"/>
        <v>0</v>
      </c>
      <c r="L78" s="18">
        <f t="shared" si="19"/>
        <v>0</v>
      </c>
      <c r="M78" s="18">
        <f t="shared" si="19"/>
        <v>0</v>
      </c>
      <c r="N78" s="18">
        <f t="shared" si="19"/>
        <v>0</v>
      </c>
      <c r="O78" s="18">
        <f t="shared" si="19"/>
        <v>0</v>
      </c>
      <c r="P78" s="18">
        <f t="shared" si="19"/>
        <v>0</v>
      </c>
      <c r="Q78" s="18"/>
      <c r="R78" s="18">
        <f>SUM(E78:P78)</f>
        <v>0</v>
      </c>
      <c r="S78" s="18">
        <f>R78/12</f>
        <v>0</v>
      </c>
      <c r="T78" s="19"/>
    </row>
    <row r="79" spans="2:20" ht="13.5">
      <c r="B79" s="2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</row>
    <row r="80" spans="2:20" ht="13.5">
      <c r="B80" s="20"/>
      <c r="C80" s="17" t="s">
        <v>59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</row>
    <row r="81" spans="2:20" ht="13.5">
      <c r="B81" s="20"/>
      <c r="C81" s="18"/>
      <c r="D81" s="18" t="s">
        <v>60</v>
      </c>
      <c r="E81" s="30"/>
      <c r="F81" s="6"/>
      <c r="G81" s="33"/>
      <c r="H81" s="6"/>
      <c r="I81" s="33"/>
      <c r="J81" s="6"/>
      <c r="K81" s="33"/>
      <c r="L81" s="6"/>
      <c r="M81" s="33"/>
      <c r="N81" s="6"/>
      <c r="O81" s="33"/>
      <c r="P81" s="7"/>
      <c r="Q81" s="18"/>
      <c r="R81" s="18">
        <f aca="true" t="shared" si="20" ref="R81:R88">SUM(E81:P81)</f>
        <v>0</v>
      </c>
      <c r="S81" s="18">
        <f aca="true" t="shared" si="21" ref="S81:S88">R81/12</f>
        <v>0</v>
      </c>
      <c r="T81" s="19"/>
    </row>
    <row r="82" spans="2:20" ht="13.5">
      <c r="B82" s="20"/>
      <c r="C82" s="18"/>
      <c r="D82" s="18" t="s">
        <v>61</v>
      </c>
      <c r="E82" s="31"/>
      <c r="F82" s="8"/>
      <c r="G82" s="34"/>
      <c r="H82" s="8"/>
      <c r="I82" s="34"/>
      <c r="J82" s="8"/>
      <c r="K82" s="34"/>
      <c r="L82" s="8"/>
      <c r="M82" s="34"/>
      <c r="N82" s="8"/>
      <c r="O82" s="34"/>
      <c r="P82" s="9"/>
      <c r="Q82" s="18"/>
      <c r="R82" s="18">
        <f t="shared" si="20"/>
        <v>0</v>
      </c>
      <c r="S82" s="18">
        <f t="shared" si="21"/>
        <v>0</v>
      </c>
      <c r="T82" s="19"/>
    </row>
    <row r="83" spans="2:20" ht="13.5">
      <c r="B83" s="20"/>
      <c r="C83" s="18"/>
      <c r="D83" s="18" t="s">
        <v>62</v>
      </c>
      <c r="E83" s="31"/>
      <c r="F83" s="8"/>
      <c r="G83" s="34"/>
      <c r="H83" s="8"/>
      <c r="I83" s="34"/>
      <c r="J83" s="8"/>
      <c r="K83" s="34"/>
      <c r="L83" s="8"/>
      <c r="M83" s="34"/>
      <c r="N83" s="8"/>
      <c r="O83" s="34"/>
      <c r="P83" s="9"/>
      <c r="Q83" s="18"/>
      <c r="R83" s="18">
        <f t="shared" si="20"/>
        <v>0</v>
      </c>
      <c r="S83" s="18">
        <f t="shared" si="21"/>
        <v>0</v>
      </c>
      <c r="T83" s="19"/>
    </row>
    <row r="84" spans="2:20" ht="13.5">
      <c r="B84" s="20"/>
      <c r="C84" s="18"/>
      <c r="D84" s="18" t="s">
        <v>64</v>
      </c>
      <c r="E84" s="31"/>
      <c r="F84" s="8"/>
      <c r="G84" s="34"/>
      <c r="H84" s="8"/>
      <c r="I84" s="34"/>
      <c r="J84" s="8"/>
      <c r="K84" s="34"/>
      <c r="L84" s="8"/>
      <c r="M84" s="34"/>
      <c r="N84" s="8"/>
      <c r="O84" s="34"/>
      <c r="P84" s="9"/>
      <c r="Q84" s="18"/>
      <c r="R84" s="18">
        <f t="shared" si="20"/>
        <v>0</v>
      </c>
      <c r="S84" s="18">
        <f t="shared" si="21"/>
        <v>0</v>
      </c>
      <c r="T84" s="19"/>
    </row>
    <row r="85" spans="2:20" ht="13.5">
      <c r="B85" s="20"/>
      <c r="C85" s="18"/>
      <c r="D85" s="18" t="s">
        <v>65</v>
      </c>
      <c r="E85" s="31"/>
      <c r="F85" s="8"/>
      <c r="G85" s="34"/>
      <c r="H85" s="8"/>
      <c r="I85" s="34"/>
      <c r="J85" s="8"/>
      <c r="K85" s="34"/>
      <c r="L85" s="8"/>
      <c r="M85" s="34"/>
      <c r="N85" s="8"/>
      <c r="O85" s="34"/>
      <c r="P85" s="9"/>
      <c r="Q85" s="18"/>
      <c r="R85" s="18">
        <f t="shared" si="20"/>
        <v>0</v>
      </c>
      <c r="S85" s="18">
        <f t="shared" si="21"/>
        <v>0</v>
      </c>
      <c r="T85" s="19"/>
    </row>
    <row r="86" spans="2:20" ht="13.5">
      <c r="B86" s="20"/>
      <c r="C86" s="18"/>
      <c r="D86" s="18" t="s">
        <v>67</v>
      </c>
      <c r="E86" s="31"/>
      <c r="F86" s="8"/>
      <c r="G86" s="34"/>
      <c r="H86" s="8"/>
      <c r="I86" s="34"/>
      <c r="J86" s="8"/>
      <c r="K86" s="34"/>
      <c r="L86" s="8"/>
      <c r="M86" s="34"/>
      <c r="N86" s="8"/>
      <c r="O86" s="34"/>
      <c r="P86" s="9"/>
      <c r="Q86" s="18"/>
      <c r="R86" s="18">
        <f t="shared" si="20"/>
        <v>0</v>
      </c>
      <c r="S86" s="18">
        <f t="shared" si="21"/>
        <v>0</v>
      </c>
      <c r="T86" s="19"/>
    </row>
    <row r="87" spans="2:20" ht="13.5">
      <c r="B87" s="20"/>
      <c r="C87" s="18"/>
      <c r="D87" s="18" t="s">
        <v>17</v>
      </c>
      <c r="E87" s="32"/>
      <c r="F87" s="10"/>
      <c r="G87" s="35"/>
      <c r="H87" s="10"/>
      <c r="I87" s="35"/>
      <c r="J87" s="10"/>
      <c r="K87" s="35"/>
      <c r="L87" s="10"/>
      <c r="M87" s="35"/>
      <c r="N87" s="10"/>
      <c r="O87" s="35"/>
      <c r="P87" s="11"/>
      <c r="Q87" s="18"/>
      <c r="R87" s="18">
        <f t="shared" si="20"/>
        <v>0</v>
      </c>
      <c r="S87" s="18">
        <f t="shared" si="21"/>
        <v>0</v>
      </c>
      <c r="T87" s="19"/>
    </row>
    <row r="88" spans="2:20" ht="13.5">
      <c r="B88" s="20"/>
      <c r="C88" s="18"/>
      <c r="D88" s="17" t="s">
        <v>12</v>
      </c>
      <c r="E88" s="18">
        <f>SUM(E81:E87)</f>
        <v>0</v>
      </c>
      <c r="F88" s="18">
        <f aca="true" t="shared" si="22" ref="F88:P88">SUM(F81:F87)</f>
        <v>0</v>
      </c>
      <c r="G88" s="18">
        <f t="shared" si="22"/>
        <v>0</v>
      </c>
      <c r="H88" s="18">
        <f t="shared" si="22"/>
        <v>0</v>
      </c>
      <c r="I88" s="18">
        <f t="shared" si="22"/>
        <v>0</v>
      </c>
      <c r="J88" s="18">
        <f t="shared" si="22"/>
        <v>0</v>
      </c>
      <c r="K88" s="18">
        <f t="shared" si="22"/>
        <v>0</v>
      </c>
      <c r="L88" s="18">
        <f t="shared" si="22"/>
        <v>0</v>
      </c>
      <c r="M88" s="18">
        <f t="shared" si="22"/>
        <v>0</v>
      </c>
      <c r="N88" s="18">
        <f t="shared" si="22"/>
        <v>0</v>
      </c>
      <c r="O88" s="18">
        <f t="shared" si="22"/>
        <v>0</v>
      </c>
      <c r="P88" s="18">
        <f t="shared" si="22"/>
        <v>0</v>
      </c>
      <c r="Q88" s="18"/>
      <c r="R88" s="18">
        <f t="shared" si="20"/>
        <v>0</v>
      </c>
      <c r="S88" s="18">
        <f t="shared" si="21"/>
        <v>0</v>
      </c>
      <c r="T88" s="19"/>
    </row>
    <row r="89" spans="2:20" ht="13.5">
      <c r="B89" s="2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</row>
    <row r="90" spans="2:20" ht="13.5">
      <c r="B90" s="2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</row>
    <row r="91" spans="2:20" ht="13.5">
      <c r="B91" s="20"/>
      <c r="C91" s="17" t="s">
        <v>18</v>
      </c>
      <c r="D91" s="18"/>
      <c r="E91" s="18">
        <f>E12</f>
        <v>0</v>
      </c>
      <c r="F91" s="18">
        <f aca="true" t="shared" si="23" ref="F91:R91">F12</f>
        <v>0</v>
      </c>
      <c r="G91" s="18">
        <f t="shared" si="23"/>
        <v>0</v>
      </c>
      <c r="H91" s="18">
        <f t="shared" si="23"/>
        <v>0</v>
      </c>
      <c r="I91" s="18">
        <f t="shared" si="23"/>
        <v>0</v>
      </c>
      <c r="J91" s="18">
        <f t="shared" si="23"/>
        <v>0</v>
      </c>
      <c r="K91" s="18">
        <f t="shared" si="23"/>
        <v>0</v>
      </c>
      <c r="L91" s="18">
        <f t="shared" si="23"/>
        <v>0</v>
      </c>
      <c r="M91" s="18">
        <f t="shared" si="23"/>
        <v>0</v>
      </c>
      <c r="N91" s="18">
        <f t="shared" si="23"/>
        <v>0</v>
      </c>
      <c r="O91" s="18">
        <f t="shared" si="23"/>
        <v>0</v>
      </c>
      <c r="P91" s="18">
        <f t="shared" si="23"/>
        <v>0</v>
      </c>
      <c r="Q91" s="18"/>
      <c r="R91" s="18">
        <f t="shared" si="23"/>
        <v>0</v>
      </c>
      <c r="S91" s="18">
        <f>R91/12</f>
        <v>0</v>
      </c>
      <c r="T91" s="19"/>
    </row>
    <row r="92" spans="2:20" ht="13.5">
      <c r="B92" s="20"/>
      <c r="C92" s="17" t="s">
        <v>69</v>
      </c>
      <c r="D92" s="18"/>
      <c r="E92" s="18">
        <f>E88+E78+E72+E61+E50+E41+E30+E20</f>
        <v>0</v>
      </c>
      <c r="F92" s="18">
        <f aca="true" t="shared" si="24" ref="F92:R92">F88+F78+F72+F61+F50+F41+F30+F20</f>
        <v>0</v>
      </c>
      <c r="G92" s="18">
        <f t="shared" si="24"/>
        <v>0</v>
      </c>
      <c r="H92" s="18">
        <f t="shared" si="24"/>
        <v>0</v>
      </c>
      <c r="I92" s="18">
        <f t="shared" si="24"/>
        <v>0</v>
      </c>
      <c r="J92" s="18">
        <f t="shared" si="24"/>
        <v>0</v>
      </c>
      <c r="K92" s="18">
        <f t="shared" si="24"/>
        <v>0</v>
      </c>
      <c r="L92" s="18">
        <f t="shared" si="24"/>
        <v>0</v>
      </c>
      <c r="M92" s="18">
        <f t="shared" si="24"/>
        <v>0</v>
      </c>
      <c r="N92" s="18">
        <f t="shared" si="24"/>
        <v>0</v>
      </c>
      <c r="O92" s="18">
        <f t="shared" si="24"/>
        <v>0</v>
      </c>
      <c r="P92" s="18">
        <f t="shared" si="24"/>
        <v>0</v>
      </c>
      <c r="Q92" s="18"/>
      <c r="R92" s="18">
        <f t="shared" si="24"/>
        <v>0</v>
      </c>
      <c r="S92" s="18">
        <f>R92/12</f>
        <v>0</v>
      </c>
      <c r="T92" s="19"/>
    </row>
    <row r="93" spans="2:20" s="2" customFormat="1" ht="13.5">
      <c r="B93" s="21"/>
      <c r="C93" s="22" t="s">
        <v>70</v>
      </c>
      <c r="D93" s="23"/>
      <c r="E93" s="23">
        <f>E91-E92</f>
        <v>0</v>
      </c>
      <c r="F93" s="23">
        <f aca="true" t="shared" si="25" ref="F93:R93">F91-F92</f>
        <v>0</v>
      </c>
      <c r="G93" s="23">
        <f t="shared" si="25"/>
        <v>0</v>
      </c>
      <c r="H93" s="23">
        <f t="shared" si="25"/>
        <v>0</v>
      </c>
      <c r="I93" s="23">
        <f t="shared" si="25"/>
        <v>0</v>
      </c>
      <c r="J93" s="23">
        <f t="shared" si="25"/>
        <v>0</v>
      </c>
      <c r="K93" s="23">
        <f t="shared" si="25"/>
        <v>0</v>
      </c>
      <c r="L93" s="23">
        <f t="shared" si="25"/>
        <v>0</v>
      </c>
      <c r="M93" s="23">
        <f t="shared" si="25"/>
        <v>0</v>
      </c>
      <c r="N93" s="23">
        <f t="shared" si="25"/>
        <v>0</v>
      </c>
      <c r="O93" s="23">
        <f t="shared" si="25"/>
        <v>0</v>
      </c>
      <c r="P93" s="23">
        <f t="shared" si="25"/>
        <v>0</v>
      </c>
      <c r="Q93" s="23"/>
      <c r="R93" s="23">
        <f t="shared" si="25"/>
        <v>0</v>
      </c>
      <c r="S93" s="23">
        <f>R93/12</f>
        <v>0</v>
      </c>
      <c r="T93" s="24"/>
    </row>
    <row r="94" spans="2:20" ht="13.5"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7"/>
    </row>
    <row r="95" spans="2:20" ht="13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 ht="13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ht="21">
      <c r="F97" s="4"/>
    </row>
  </sheetData>
  <sheetProtection/>
  <mergeCells count="1">
    <mergeCell ref="C3:F3"/>
  </mergeCell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Spreadsheet</dc:title>
  <dc:subject>free budget worksheets</dc:subject>
  <dc:creator>Squawkfox.com</dc:creator>
  <cp:keywords>free budget worksheets, budget spreadsheet</cp:keywords>
  <dc:description/>
  <cp:lastModifiedBy>Blue Berry Labs Pvt</cp:lastModifiedBy>
  <cp:lastPrinted>2010-04-18T16:40:30Z</cp:lastPrinted>
  <dcterms:created xsi:type="dcterms:W3CDTF">2010-04-18T04:00:31Z</dcterms:created>
  <dcterms:modified xsi:type="dcterms:W3CDTF">2015-05-14T16:23:36Z</dcterms:modified>
  <cp:category/>
  <cp:version/>
  <cp:contentType/>
  <cp:contentStatus/>
</cp:coreProperties>
</file>